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31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<sst xmlns="http://schemas.openxmlformats.org/spreadsheetml/2006/main" count="17" uniqueCount="15">
  <si>
    <t>Pay Date</t>
  </si>
  <si>
    <t>Pay #</t>
  </si>
  <si>
    <t>Pay Period Start Date</t>
  </si>
  <si>
    <t>#</t>
  </si>
  <si>
    <t>Regular Pay Schedule</t>
  </si>
  <si>
    <t>All web time entries are due in the PeopleSoft System and need to be approved</t>
  </si>
  <si>
    <r>
      <t xml:space="preserve">Pay Period End Date </t>
    </r>
    <r>
      <rPr>
        <b/>
        <u val="single"/>
        <sz val="14"/>
        <rFont val="Arial"/>
        <family val="2"/>
      </rPr>
      <t>Time Due @ 11AM</t>
    </r>
  </si>
  <si>
    <t>Fiscal Year 2015</t>
  </si>
  <si>
    <t>Pay date advanced  due to Holiday</t>
  </si>
  <si>
    <t xml:space="preserve"># - </t>
  </si>
  <si>
    <t>Health deductions are not taken for Biweekly Employees</t>
  </si>
  <si>
    <t xml:space="preserve"> </t>
  </si>
  <si>
    <t>no later than 11 AM on the pay period end date, unless otherwise noted.</t>
  </si>
  <si>
    <t># $</t>
  </si>
  <si>
    <t>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</si>
</sst>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13" xfId="0" applyNumberFormat="1" applyFont="1" applyFill="1" applyBorder="1" applyAlignment="1">
      <alignment/>
    </xf>
    <xf numFmtId="14" fontId="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4" fontId="2" fillId="0" borderId="14" xfId="0" applyNumberFormat="1" applyFont="1" applyBorder="1" applyAlignment="1">
      <alignment/>
    </xf>
    <xf numFmtId="14" fontId="2" fillId="0" borderId="15" xfId="0" applyNumberFormat="1" applyFont="1" applyFill="1" applyBorder="1" applyAlignment="1">
      <alignment horizontal="right" wrapText="1"/>
    </xf>
    <xf numFmtId="14" fontId="2" fillId="0" borderId="13" xfId="0" applyNumberFormat="1" applyFont="1" applyBorder="1" applyAlignment="1">
      <alignment/>
    </xf>
    <xf numFmtId="14" fontId="2" fillId="0" borderId="1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3</xdr:col>
      <xdr:colOff>428625</xdr:colOff>
      <xdr:row>4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75" zoomScaleNormal="75" workbookViewId="0" topLeftCell="A1">
      <selection activeCell="M11" sqref="M11"/>
    </sheetView>
  </sheetViews>
  <sheetFormatPr defaultColWidth="9.140625" defaultRowHeight="12.75"/>
  <cols>
    <col min="1" max="1" width="5.421875" style="0" customWidth="1"/>
    <col min="3" max="3" width="5.28125" style="18" customWidth="1"/>
    <col min="4" max="4" width="19.140625" style="0" customWidth="1"/>
    <col min="5" max="5" width="1.7109375" style="0" customWidth="1"/>
    <col min="6" max="6" width="16.421875" style="0" customWidth="1"/>
    <col min="7" max="7" width="1.7109375" style="0" customWidth="1"/>
    <col min="8" max="8" width="15.421875" style="0" bestFit="1" customWidth="1"/>
    <col min="9" max="9" width="6.8515625" style="0" customWidth="1"/>
  </cols>
  <sheetData>
    <row r="1" s="3" customFormat="1" ht="12.75">
      <c r="C1" s="18"/>
    </row>
    <row r="2" s="3" customFormat="1" ht="12.75">
      <c r="C2" s="18"/>
    </row>
    <row r="3" s="3" customFormat="1" ht="12.75">
      <c r="C3" s="18"/>
    </row>
    <row r="4" s="3" customFormat="1" ht="12.75">
      <c r="C4" s="18"/>
    </row>
    <row r="5" spans="2:8" ht="18">
      <c r="B5" s="30" t="s">
        <v>4</v>
      </c>
      <c r="C5" s="30"/>
      <c r="D5" s="30"/>
      <c r="E5" s="30"/>
      <c r="F5" s="30"/>
      <c r="G5" s="30"/>
      <c r="H5" s="30"/>
    </row>
    <row r="6" spans="2:8" ht="18" customHeight="1">
      <c r="B6" s="30" t="s">
        <v>7</v>
      </c>
      <c r="C6" s="30"/>
      <c r="D6" s="30"/>
      <c r="E6" s="30"/>
      <c r="F6" s="30"/>
      <c r="G6" s="30"/>
      <c r="H6" s="30"/>
    </row>
    <row r="7" spans="3:8" ht="10.5" customHeight="1" thickBot="1">
      <c r="C7" s="1"/>
      <c r="D7" s="1"/>
      <c r="E7" s="1"/>
      <c r="F7" s="1"/>
      <c r="G7" s="1"/>
      <c r="H7" s="1"/>
    </row>
    <row r="8" spans="2:8" ht="72.75" thickBot="1">
      <c r="B8" s="29" t="s">
        <v>1</v>
      </c>
      <c r="C8" s="4"/>
      <c r="D8" s="5" t="s">
        <v>2</v>
      </c>
      <c r="E8" s="6"/>
      <c r="F8" s="5" t="s">
        <v>6</v>
      </c>
      <c r="G8" s="6"/>
      <c r="H8" s="7" t="s">
        <v>0</v>
      </c>
    </row>
    <row r="9" spans="2:8" ht="18">
      <c r="B9" s="13">
        <v>1</v>
      </c>
      <c r="C9" s="19"/>
      <c r="D9" s="14">
        <v>41801</v>
      </c>
      <c r="E9" s="12"/>
      <c r="F9" s="14">
        <v>41814</v>
      </c>
      <c r="G9" s="12"/>
      <c r="H9" s="11">
        <v>41822</v>
      </c>
    </row>
    <row r="10" spans="2:9" ht="18">
      <c r="B10" s="13">
        <f>B9+1</f>
        <v>2</v>
      </c>
      <c r="C10" s="19"/>
      <c r="D10" s="14">
        <v>41815</v>
      </c>
      <c r="E10" s="12"/>
      <c r="F10" s="14">
        <v>41828</v>
      </c>
      <c r="G10" s="12">
        <v>41472</v>
      </c>
      <c r="H10" s="15">
        <v>41836</v>
      </c>
      <c r="I10" s="2"/>
    </row>
    <row r="11" spans="2:9" ht="18">
      <c r="B11" s="13">
        <f aca="true" t="shared" si="0" ref="B11:B33">B10+1</f>
        <v>3</v>
      </c>
      <c r="C11" s="19"/>
      <c r="D11" s="14">
        <v>41829</v>
      </c>
      <c r="E11" s="12"/>
      <c r="F11" s="12">
        <v>41842</v>
      </c>
      <c r="G11" s="12"/>
      <c r="H11" s="16">
        <v>41850</v>
      </c>
      <c r="I11" s="2"/>
    </row>
    <row r="12" spans="2:9" ht="18">
      <c r="B12" s="13">
        <f t="shared" si="0"/>
        <v>4</v>
      </c>
      <c r="C12" s="20"/>
      <c r="D12" s="12">
        <v>41843</v>
      </c>
      <c r="E12" s="12"/>
      <c r="F12" s="12">
        <v>41856</v>
      </c>
      <c r="G12" s="12"/>
      <c r="H12" s="15">
        <v>41864</v>
      </c>
      <c r="I12" s="2"/>
    </row>
    <row r="13" spans="2:8" ht="18">
      <c r="B13" s="13">
        <f t="shared" si="0"/>
        <v>5</v>
      </c>
      <c r="C13" s="21"/>
      <c r="D13" s="12">
        <v>41857</v>
      </c>
      <c r="E13" s="12"/>
      <c r="F13" s="12">
        <v>41870</v>
      </c>
      <c r="G13" s="12"/>
      <c r="H13" s="11">
        <v>41878</v>
      </c>
    </row>
    <row r="14" spans="2:8" ht="18">
      <c r="B14" s="13">
        <f t="shared" si="0"/>
        <v>6</v>
      </c>
      <c r="C14" s="21"/>
      <c r="D14" s="12">
        <v>41871</v>
      </c>
      <c r="E14" s="12"/>
      <c r="F14" s="12">
        <v>41884</v>
      </c>
      <c r="G14" s="12"/>
      <c r="H14" s="15">
        <v>41892</v>
      </c>
    </row>
    <row r="15" spans="2:8" ht="18">
      <c r="B15" s="13">
        <f t="shared" si="0"/>
        <v>7</v>
      </c>
      <c r="C15" s="22"/>
      <c r="D15" s="12">
        <v>41885</v>
      </c>
      <c r="E15" s="12"/>
      <c r="F15" s="12">
        <v>41898</v>
      </c>
      <c r="G15" s="12">
        <v>40828</v>
      </c>
      <c r="H15" s="11">
        <v>41906</v>
      </c>
    </row>
    <row r="16" spans="2:8" ht="18.75">
      <c r="B16" s="13">
        <f t="shared" si="0"/>
        <v>8</v>
      </c>
      <c r="C16" s="23" t="s">
        <v>3</v>
      </c>
      <c r="D16" s="12">
        <v>41899</v>
      </c>
      <c r="E16" s="12"/>
      <c r="F16" s="12">
        <v>41912</v>
      </c>
      <c r="G16" s="12"/>
      <c r="H16" s="15">
        <v>41920</v>
      </c>
    </row>
    <row r="17" spans="2:8" ht="18.75">
      <c r="B17" s="13">
        <f t="shared" si="0"/>
        <v>9</v>
      </c>
      <c r="C17" s="24" t="s">
        <v>3</v>
      </c>
      <c r="D17" s="12">
        <v>41913</v>
      </c>
      <c r="E17" s="12">
        <v>41198</v>
      </c>
      <c r="F17" s="12">
        <v>41926</v>
      </c>
      <c r="G17" s="12"/>
      <c r="H17" s="11">
        <v>41934</v>
      </c>
    </row>
    <row r="18" spans="2:8" ht="18">
      <c r="B18" s="13">
        <f t="shared" si="0"/>
        <v>10</v>
      </c>
      <c r="C18" s="21"/>
      <c r="D18" s="12">
        <v>41927</v>
      </c>
      <c r="E18" s="12">
        <v>41212</v>
      </c>
      <c r="F18" s="12">
        <v>41940</v>
      </c>
      <c r="G18" s="12"/>
      <c r="H18" s="15">
        <v>41948</v>
      </c>
    </row>
    <row r="19" spans="2:8" ht="18">
      <c r="B19" s="13">
        <f>B18+1</f>
        <v>11</v>
      </c>
      <c r="C19" s="21"/>
      <c r="D19" s="12">
        <v>41941</v>
      </c>
      <c r="E19" s="12"/>
      <c r="F19" s="12">
        <v>41954</v>
      </c>
      <c r="G19" s="12"/>
      <c r="H19" s="11">
        <v>41962</v>
      </c>
    </row>
    <row r="20" spans="2:8" ht="18">
      <c r="B20" s="13">
        <f t="shared" si="0"/>
        <v>12</v>
      </c>
      <c r="C20" s="21"/>
      <c r="D20" s="12">
        <v>41955</v>
      </c>
      <c r="E20" s="12">
        <v>41604</v>
      </c>
      <c r="F20" s="12">
        <v>41968</v>
      </c>
      <c r="G20" s="12"/>
      <c r="H20" s="15">
        <v>41976</v>
      </c>
    </row>
    <row r="21" spans="2:8" ht="18">
      <c r="B21" s="13">
        <f t="shared" si="0"/>
        <v>13</v>
      </c>
      <c r="C21" s="25"/>
      <c r="D21" s="12">
        <v>41969</v>
      </c>
      <c r="E21" s="12"/>
      <c r="F21" s="12">
        <v>41982</v>
      </c>
      <c r="G21" s="12"/>
      <c r="H21" s="11">
        <v>41990</v>
      </c>
    </row>
    <row r="22" spans="2:8" ht="18">
      <c r="B22" s="13">
        <f t="shared" si="0"/>
        <v>14</v>
      </c>
      <c r="C22" s="28" t="s">
        <v>13</v>
      </c>
      <c r="D22" s="12">
        <v>41983</v>
      </c>
      <c r="E22" s="12"/>
      <c r="F22" s="12">
        <v>41996</v>
      </c>
      <c r="G22" s="12"/>
      <c r="H22" s="15">
        <v>42003</v>
      </c>
    </row>
    <row r="23" spans="2:8" ht="18">
      <c r="B23" s="13">
        <f t="shared" si="0"/>
        <v>15</v>
      </c>
      <c r="C23" s="25"/>
      <c r="D23" s="12">
        <v>41997</v>
      </c>
      <c r="E23" s="12"/>
      <c r="F23" s="12">
        <v>42010</v>
      </c>
      <c r="G23" s="12"/>
      <c r="H23" s="11">
        <v>42018</v>
      </c>
    </row>
    <row r="24" spans="2:8" ht="18">
      <c r="B24" s="13">
        <f t="shared" si="0"/>
        <v>16</v>
      </c>
      <c r="C24" s="21"/>
      <c r="D24" s="12">
        <v>42011</v>
      </c>
      <c r="E24" s="12"/>
      <c r="F24" s="12">
        <v>42024</v>
      </c>
      <c r="G24" s="12"/>
      <c r="H24" s="15">
        <v>42032</v>
      </c>
    </row>
    <row r="25" spans="2:8" ht="18">
      <c r="B25" s="13">
        <f t="shared" si="0"/>
        <v>17</v>
      </c>
      <c r="C25" s="21"/>
      <c r="D25" s="12">
        <v>42025</v>
      </c>
      <c r="E25" s="12"/>
      <c r="F25" s="12">
        <v>42038</v>
      </c>
      <c r="G25" s="12"/>
      <c r="H25" s="11">
        <v>42046</v>
      </c>
    </row>
    <row r="26" spans="2:8" ht="18">
      <c r="B26" s="13">
        <f t="shared" si="0"/>
        <v>18</v>
      </c>
      <c r="C26" s="21"/>
      <c r="D26" s="12">
        <v>42039</v>
      </c>
      <c r="E26" s="12"/>
      <c r="F26" s="12">
        <v>42052</v>
      </c>
      <c r="G26" s="12"/>
      <c r="H26" s="15">
        <v>42060</v>
      </c>
    </row>
    <row r="27" spans="2:8" ht="18">
      <c r="B27" s="13">
        <f t="shared" si="0"/>
        <v>19</v>
      </c>
      <c r="C27" s="21"/>
      <c r="D27" s="12">
        <v>42053</v>
      </c>
      <c r="E27" s="12"/>
      <c r="F27" s="12">
        <v>42066</v>
      </c>
      <c r="G27" s="12"/>
      <c r="H27" s="11">
        <v>42074</v>
      </c>
    </row>
    <row r="28" spans="2:8" ht="18">
      <c r="B28" s="13">
        <f t="shared" si="0"/>
        <v>20</v>
      </c>
      <c r="C28" s="21"/>
      <c r="D28" s="12">
        <v>42067</v>
      </c>
      <c r="E28" s="12"/>
      <c r="F28" s="12">
        <v>42081</v>
      </c>
      <c r="G28" s="12"/>
      <c r="H28" s="15">
        <v>42088</v>
      </c>
    </row>
    <row r="29" spans="2:8" ht="18">
      <c r="B29" s="13">
        <f t="shared" si="0"/>
        <v>21</v>
      </c>
      <c r="C29" s="21" t="s">
        <v>3</v>
      </c>
      <c r="D29" s="12">
        <v>42081</v>
      </c>
      <c r="E29" s="12"/>
      <c r="F29" s="12">
        <v>42094</v>
      </c>
      <c r="G29" s="12"/>
      <c r="H29" s="11">
        <v>42102</v>
      </c>
    </row>
    <row r="30" spans="2:8" ht="18">
      <c r="B30" s="13">
        <f t="shared" si="0"/>
        <v>22</v>
      </c>
      <c r="C30" s="21"/>
      <c r="D30" s="12">
        <v>42095</v>
      </c>
      <c r="E30" s="12"/>
      <c r="F30" s="12">
        <v>42108</v>
      </c>
      <c r="G30" s="12"/>
      <c r="H30" s="15">
        <v>42116</v>
      </c>
    </row>
    <row r="31" spans="2:8" ht="18">
      <c r="B31" s="13">
        <f t="shared" si="0"/>
        <v>23</v>
      </c>
      <c r="C31" s="21"/>
      <c r="D31" s="12">
        <v>42109</v>
      </c>
      <c r="E31" s="12"/>
      <c r="F31" s="12">
        <v>42122</v>
      </c>
      <c r="G31" s="12"/>
      <c r="H31" s="11">
        <v>42130</v>
      </c>
    </row>
    <row r="32" spans="2:15" ht="18">
      <c r="B32" s="13">
        <f t="shared" si="0"/>
        <v>24</v>
      </c>
      <c r="C32" s="21"/>
      <c r="D32" s="12">
        <v>42123</v>
      </c>
      <c r="E32" s="12"/>
      <c r="F32" s="12">
        <v>42136</v>
      </c>
      <c r="G32" s="12"/>
      <c r="H32" s="15">
        <v>42144</v>
      </c>
      <c r="O32" t="s">
        <v>11</v>
      </c>
    </row>
    <row r="33" spans="2:8" ht="18">
      <c r="B33" s="13">
        <f t="shared" si="0"/>
        <v>25</v>
      </c>
      <c r="C33" s="21"/>
      <c r="D33" s="12">
        <v>42137</v>
      </c>
      <c r="E33" s="12"/>
      <c r="F33" s="12">
        <v>42150</v>
      </c>
      <c r="G33" s="12"/>
      <c r="H33" s="11">
        <v>42158</v>
      </c>
    </row>
    <row r="34" spans="2:8" ht="18">
      <c r="B34" s="13">
        <v>26</v>
      </c>
      <c r="C34" s="26"/>
      <c r="D34" s="17">
        <v>42151</v>
      </c>
      <c r="E34" s="12"/>
      <c r="F34" s="12">
        <v>42164</v>
      </c>
      <c r="G34" s="12"/>
      <c r="H34" s="12">
        <v>42172</v>
      </c>
    </row>
    <row r="35" spans="1:10" ht="24.75" customHeight="1">
      <c r="A35" s="31" t="s">
        <v>5</v>
      </c>
      <c r="B35" s="31"/>
      <c r="C35" s="31"/>
      <c r="D35" s="31"/>
      <c r="E35" s="31"/>
      <c r="F35" s="31"/>
      <c r="G35" s="31"/>
      <c r="H35" s="31"/>
      <c r="I35" s="31"/>
      <c r="J35" s="10"/>
    </row>
    <row r="36" spans="1:10" ht="15.75">
      <c r="A36" s="31" t="s">
        <v>12</v>
      </c>
      <c r="B36" s="31"/>
      <c r="C36" s="31"/>
      <c r="D36" s="31"/>
      <c r="E36" s="31"/>
      <c r="F36" s="31"/>
      <c r="G36" s="31"/>
      <c r="H36" s="31"/>
      <c r="I36" s="31"/>
      <c r="J36" s="10"/>
    </row>
    <row r="37" spans="2:10" ht="9" customHeight="1">
      <c r="B37" s="8"/>
      <c r="C37" s="27"/>
      <c r="D37" s="8"/>
      <c r="E37" s="9"/>
      <c r="F37" s="9"/>
      <c r="G37" s="9"/>
      <c r="H37" s="9"/>
      <c r="I37" s="9"/>
      <c r="J37" s="9"/>
    </row>
    <row r="38" spans="3:5" ht="12.75">
      <c r="C38" s="20" t="s">
        <v>14</v>
      </c>
      <c r="D38" s="2" t="s">
        <v>8</v>
      </c>
      <c r="E38" s="2"/>
    </row>
    <row r="39" spans="3:4" ht="12.75">
      <c r="C39" s="20" t="s">
        <v>9</v>
      </c>
      <c r="D39" s="2" t="s">
        <v>10</v>
      </c>
    </row>
  </sheetData>
  <sheetProtection/>
  <mergeCells count="4">
    <mergeCell ref="B5:H5"/>
    <mergeCell ref="B6:H6"/>
    <mergeCell ref="A35:I35"/>
    <mergeCell ref="A36:I36"/>
  </mergeCells>
  <printOptions horizontalCentered="1"/>
  <pageMargins left="0.61" right="0.65" top="0.65" bottom="0.21" header="0.39" footer="0.38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Bowie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drichards</dc:creator>
  <cp:keywords/>
  <dc:description/>
  <cp:lastModifiedBy>jswalker</cp:lastModifiedBy>
  <cp:lastPrinted>2014-06-16T12:45:32Z</cp:lastPrinted>
  <dcterms:created xsi:type="dcterms:W3CDTF">2003-06-12T12:39:42Z</dcterms:created>
  <dcterms:modified xsi:type="dcterms:W3CDTF">2014-07-21T21:06:35Z</dcterms:modified>
  <cp:category/>
  <cp:version/>
  <cp:contentType/>
  <cp:contentStatus/>
</cp:coreProperties>
</file>